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Розв'язок" sheetId="1" r:id="rId1"/>
  </sheets>
  <calcPr calcId="125725"/>
</workbook>
</file>

<file path=xl/calcChain.xml><?xml version="1.0" encoding="utf-8"?>
<calcChain xmlns="http://schemas.openxmlformats.org/spreadsheetml/2006/main">
  <c r="Y12" i="1"/>
  <c r="V12"/>
  <c r="N12"/>
  <c r="G12"/>
  <c r="R12"/>
  <c r="S12"/>
  <c r="T12"/>
  <c r="R13"/>
  <c r="S13"/>
  <c r="T13"/>
  <c r="S11"/>
  <c r="T11"/>
  <c r="R11"/>
  <c r="J12"/>
  <c r="K12"/>
  <c r="L12"/>
  <c r="J13"/>
  <c r="K13"/>
  <c r="L13"/>
  <c r="K11"/>
  <c r="L11"/>
  <c r="J11"/>
  <c r="V8"/>
  <c r="N8"/>
  <c r="R8"/>
  <c r="S8"/>
  <c r="T8"/>
  <c r="R9"/>
  <c r="S9"/>
  <c r="T9"/>
  <c r="S7"/>
  <c r="T7"/>
  <c r="J8"/>
  <c r="K8"/>
  <c r="L8"/>
  <c r="J9"/>
  <c r="K9"/>
  <c r="L9"/>
  <c r="K7"/>
  <c r="L7"/>
  <c r="C12"/>
  <c r="C13"/>
  <c r="C11"/>
  <c r="D12"/>
  <c r="E12"/>
  <c r="D13"/>
  <c r="E13"/>
  <c r="E11"/>
  <c r="D11"/>
  <c r="C8"/>
  <c r="D8"/>
  <c r="E8"/>
  <c r="C9"/>
  <c r="D9"/>
  <c r="E9"/>
  <c r="D7"/>
  <c r="E7"/>
  <c r="C7"/>
  <c r="R7" s="1"/>
  <c r="J7" l="1"/>
  <c r="G8"/>
  <c r="Y8" s="1"/>
  <c r="H24" s="1"/>
  <c r="L24" l="1"/>
  <c r="O24"/>
</calcChain>
</file>

<file path=xl/sharedStrings.xml><?xml version="1.0" encoding="utf-8"?>
<sst xmlns="http://schemas.openxmlformats.org/spreadsheetml/2006/main" count="5" uniqueCount="5">
  <si>
    <t>d=</t>
  </si>
  <si>
    <t>dx=</t>
  </si>
  <si>
    <t>x=</t>
  </si>
  <si>
    <t>y=</t>
  </si>
  <si>
    <t>z=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</si>
</sst>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4"/>
      <color rgb="FF0000CC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0000CC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FF0066"/>
      </left>
      <right/>
      <top style="double">
        <color rgb="FFFF0066"/>
      </top>
      <bottom style="double">
        <color rgb="FFFF0066"/>
      </bottom>
      <diagonal/>
    </border>
    <border>
      <left/>
      <right/>
      <top style="double">
        <color rgb="FFFF0066"/>
      </top>
      <bottom style="double">
        <color rgb="FFFF0066"/>
      </bottom>
      <diagonal/>
    </border>
    <border>
      <left/>
      <right style="double">
        <color rgb="FFFF0066"/>
      </right>
      <top style="double">
        <color rgb="FFFF0066"/>
      </top>
      <bottom style="double">
        <color rgb="FFFF0066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CC"/>
      <color rgb="FFCC0066"/>
      <color rgb="FF99FF99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</xdr:row>
      <xdr:rowOff>104775</xdr:rowOff>
    </xdr:from>
    <xdr:to>
      <xdr:col>5</xdr:col>
      <xdr:colOff>266700</xdr:colOff>
      <xdr:row>6</xdr:row>
      <xdr:rowOff>133350</xdr:rowOff>
    </xdr:to>
    <xdr:cxnSp macro="">
      <xdr:nvCxnSpPr>
        <xdr:cNvPr id="3" name="Пряма сполучна лінія 2"/>
        <xdr:cNvCxnSpPr/>
      </xdr:nvCxnSpPr>
      <xdr:spPr>
        <a:xfrm flipV="1">
          <a:off x="981075" y="1476375"/>
          <a:ext cx="16478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</xdr:colOff>
      <xdr:row>5</xdr:row>
      <xdr:rowOff>133350</xdr:rowOff>
    </xdr:from>
    <xdr:to>
      <xdr:col>2</xdr:col>
      <xdr:colOff>114300</xdr:colOff>
      <xdr:row>9</xdr:row>
      <xdr:rowOff>142875</xdr:rowOff>
    </xdr:to>
    <xdr:cxnSp macro="">
      <xdr:nvCxnSpPr>
        <xdr:cNvPr id="5" name="Пряма сполучна лінія 4"/>
        <xdr:cNvCxnSpPr/>
      </xdr:nvCxnSpPr>
      <xdr:spPr>
        <a:xfrm>
          <a:off x="1304925" y="1257300"/>
          <a:ext cx="28575" cy="1000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7</xdr:row>
      <xdr:rowOff>95250</xdr:rowOff>
    </xdr:from>
    <xdr:to>
      <xdr:col>12</xdr:col>
      <xdr:colOff>295275</xdr:colOff>
      <xdr:row>7</xdr:row>
      <xdr:rowOff>123825</xdr:rowOff>
    </xdr:to>
    <xdr:cxnSp macro="">
      <xdr:nvCxnSpPr>
        <xdr:cNvPr id="6" name="Пряма сполучна лінія 5"/>
        <xdr:cNvCxnSpPr/>
      </xdr:nvCxnSpPr>
      <xdr:spPr>
        <a:xfrm flipV="1">
          <a:off x="3676650" y="1714500"/>
          <a:ext cx="16478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5</xdr:row>
      <xdr:rowOff>209550</xdr:rowOff>
    </xdr:from>
    <xdr:to>
      <xdr:col>9</xdr:col>
      <xdr:colOff>95250</xdr:colOff>
      <xdr:row>10</xdr:row>
      <xdr:rowOff>47625</xdr:rowOff>
    </xdr:to>
    <xdr:cxnSp macro="">
      <xdr:nvCxnSpPr>
        <xdr:cNvPr id="7" name="Пряма сполучна лінія 6"/>
        <xdr:cNvCxnSpPr/>
      </xdr:nvCxnSpPr>
      <xdr:spPr>
        <a:xfrm>
          <a:off x="4048125" y="1333500"/>
          <a:ext cx="9525" cy="1076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171450</xdr:colOff>
      <xdr:row>0</xdr:row>
      <xdr:rowOff>123825</xdr:rowOff>
    </xdr:from>
    <xdr:to>
      <xdr:col>20</xdr:col>
      <xdr:colOff>247650</xdr:colOff>
      <xdr:row>4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419850" y="123825"/>
          <a:ext cx="2019300" cy="9239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76200</xdr:colOff>
      <xdr:row>8</xdr:row>
      <xdr:rowOff>76200</xdr:rowOff>
    </xdr:from>
    <xdr:to>
      <xdr:col>20</xdr:col>
      <xdr:colOff>161925</xdr:colOff>
      <xdr:row>8</xdr:row>
      <xdr:rowOff>104775</xdr:rowOff>
    </xdr:to>
    <xdr:cxnSp macro="">
      <xdr:nvCxnSpPr>
        <xdr:cNvPr id="8" name="Пряма сполучна лінія 7"/>
        <xdr:cNvCxnSpPr/>
      </xdr:nvCxnSpPr>
      <xdr:spPr>
        <a:xfrm flipV="1">
          <a:off x="6705600" y="1943100"/>
          <a:ext cx="16478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6</xdr:row>
      <xdr:rowOff>19050</xdr:rowOff>
    </xdr:from>
    <xdr:to>
      <xdr:col>17</xdr:col>
      <xdr:colOff>180975</xdr:colOff>
      <xdr:row>10</xdr:row>
      <xdr:rowOff>104775</xdr:rowOff>
    </xdr:to>
    <xdr:cxnSp macro="">
      <xdr:nvCxnSpPr>
        <xdr:cNvPr id="9" name="Пряма сполучна лінія 8"/>
        <xdr:cNvCxnSpPr/>
      </xdr:nvCxnSpPr>
      <xdr:spPr>
        <a:xfrm>
          <a:off x="7181850" y="1390650"/>
          <a:ext cx="9525" cy="1076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Y41"/>
  <sheetViews>
    <sheetView tabSelected="1" workbookViewId="0">
      <selection activeCell="X22" sqref="X22"/>
    </sheetView>
  </sheetViews>
  <sheetFormatPr defaultRowHeight="15"/>
  <cols>
    <col min="3" max="6" width="5.7109375" customWidth="1"/>
    <col min="7" max="7" width="6.85546875" bestFit="1" customWidth="1"/>
    <col min="8" max="18" width="5.7109375" customWidth="1"/>
    <col min="19" max="19" width="5.42578125" customWidth="1"/>
    <col min="20" max="20" width="6.5703125" customWidth="1"/>
  </cols>
  <sheetData>
    <row r="3" spans="3:25" ht="20.100000000000001" customHeight="1">
      <c r="C3" s="2">
        <v>1</v>
      </c>
      <c r="D3" s="2">
        <v>2</v>
      </c>
      <c r="E3" s="2">
        <v>1</v>
      </c>
      <c r="F3" s="2">
        <v>8</v>
      </c>
      <c r="G3" s="1"/>
      <c r="H3" s="1"/>
      <c r="I3" s="1"/>
      <c r="J3" s="1"/>
      <c r="K3" s="1"/>
      <c r="L3" s="1"/>
      <c r="M3" s="1"/>
      <c r="N3" s="1"/>
      <c r="O3" s="1"/>
      <c r="R3" s="1"/>
    </row>
    <row r="4" spans="3:25" ht="20.100000000000001" customHeight="1">
      <c r="C4" s="2">
        <v>3</v>
      </c>
      <c r="D4" s="2">
        <v>2</v>
      </c>
      <c r="E4" s="2">
        <v>1</v>
      </c>
      <c r="F4" s="2">
        <v>10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3:25" ht="20.100000000000001" customHeight="1">
      <c r="C5" s="2">
        <v>4</v>
      </c>
      <c r="D5" s="2">
        <v>3</v>
      </c>
      <c r="E5" s="2">
        <v>-2</v>
      </c>
      <c r="F5" s="2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25" ht="20.100000000000001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3:25" ht="20.100000000000001" customHeight="1">
      <c r="C7" s="9">
        <f>C3</f>
        <v>1</v>
      </c>
      <c r="D7" s="3">
        <f t="shared" ref="D7:E7" si="0">D3</f>
        <v>2</v>
      </c>
      <c r="E7" s="3">
        <f t="shared" si="0"/>
        <v>1</v>
      </c>
      <c r="F7" s="1"/>
      <c r="G7" s="1"/>
      <c r="H7" s="1"/>
      <c r="I7" s="1"/>
      <c r="J7" s="1">
        <f>C7</f>
        <v>1</v>
      </c>
      <c r="K7" s="8">
        <f t="shared" ref="K7:L7" si="1">D7</f>
        <v>2</v>
      </c>
      <c r="L7" s="8">
        <f t="shared" si="1"/>
        <v>1</v>
      </c>
      <c r="M7" s="1"/>
      <c r="N7" s="1"/>
      <c r="O7" s="1"/>
      <c r="P7" s="1"/>
      <c r="Q7" s="1"/>
      <c r="R7" s="1">
        <f>C7</f>
        <v>1</v>
      </c>
      <c r="S7" s="8">
        <f t="shared" ref="S7:T7" si="2">D7</f>
        <v>2</v>
      </c>
      <c r="T7" s="8">
        <f t="shared" si="2"/>
        <v>1</v>
      </c>
    </row>
    <row r="8" spans="3:25" ht="20.100000000000001" customHeight="1">
      <c r="C8" s="3">
        <f t="shared" ref="C8:E8" si="3">C4</f>
        <v>3</v>
      </c>
      <c r="D8" s="5">
        <f t="shared" si="3"/>
        <v>2</v>
      </c>
      <c r="E8" s="5">
        <f t="shared" si="3"/>
        <v>1</v>
      </c>
      <c r="F8" s="1"/>
      <c r="G8" s="7">
        <f>+C7*(D8*E9-D9*E8)</f>
        <v>-7</v>
      </c>
      <c r="H8" s="1"/>
      <c r="I8" s="1"/>
      <c r="J8" s="10">
        <f t="shared" ref="J8:J9" si="4">C8</f>
        <v>3</v>
      </c>
      <c r="K8" s="1">
        <f t="shared" ref="K8:K9" si="5">D8</f>
        <v>2</v>
      </c>
      <c r="L8" s="1">
        <f t="shared" ref="L8:L9" si="6">E8</f>
        <v>1</v>
      </c>
      <c r="M8" s="1"/>
      <c r="N8" s="11">
        <f>-J8*(K7*L9-K9*L7)</f>
        <v>21</v>
      </c>
      <c r="O8" s="1"/>
      <c r="P8" s="1"/>
      <c r="Q8" s="1"/>
      <c r="R8" s="1">
        <f t="shared" ref="R8:R9" si="7">C8</f>
        <v>3</v>
      </c>
      <c r="S8" s="8">
        <f t="shared" ref="S8:S9" si="8">D8</f>
        <v>2</v>
      </c>
      <c r="T8" s="8">
        <f t="shared" ref="T8:T9" si="9">E8</f>
        <v>1</v>
      </c>
      <c r="V8" s="11">
        <f>R9*(S7*T8-S8*T7)</f>
        <v>0</v>
      </c>
      <c r="X8" s="12" t="s">
        <v>0</v>
      </c>
      <c r="Y8" s="15">
        <f>G8+N8+V8</f>
        <v>14</v>
      </c>
    </row>
    <row r="9" spans="3:25" ht="20.100000000000001" customHeight="1">
      <c r="C9" s="3">
        <f t="shared" ref="C9:E9" si="10">C5</f>
        <v>4</v>
      </c>
      <c r="D9" s="5">
        <f t="shared" si="10"/>
        <v>3</v>
      </c>
      <c r="E9" s="5">
        <f t="shared" si="10"/>
        <v>-2</v>
      </c>
      <c r="F9" s="1"/>
      <c r="G9" s="1"/>
      <c r="H9" s="1"/>
      <c r="I9" s="1"/>
      <c r="J9" s="1">
        <f t="shared" si="4"/>
        <v>4</v>
      </c>
      <c r="K9" s="8">
        <f t="shared" si="5"/>
        <v>3</v>
      </c>
      <c r="L9" s="8">
        <f t="shared" si="6"/>
        <v>-2</v>
      </c>
      <c r="M9" s="1"/>
      <c r="N9" s="1"/>
      <c r="O9" s="1"/>
      <c r="P9" s="1"/>
      <c r="Q9" s="1"/>
      <c r="R9" s="10">
        <f t="shared" si="7"/>
        <v>4</v>
      </c>
      <c r="S9" s="1">
        <f t="shared" si="8"/>
        <v>3</v>
      </c>
      <c r="T9" s="1">
        <f t="shared" si="9"/>
        <v>-2</v>
      </c>
      <c r="Y9" s="16"/>
    </row>
    <row r="10" spans="3:25" ht="20.100000000000001" customHeight="1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Y10" s="16"/>
    </row>
    <row r="11" spans="3:25" ht="20.100000000000001" customHeight="1">
      <c r="C11" s="18">
        <f>F3</f>
        <v>8</v>
      </c>
      <c r="D11" s="4">
        <f>D3</f>
        <v>2</v>
      </c>
      <c r="E11" s="4">
        <f>E3</f>
        <v>1</v>
      </c>
      <c r="F11" s="1"/>
      <c r="G11" s="1"/>
      <c r="H11" s="1"/>
      <c r="I11" s="1"/>
      <c r="J11" s="14">
        <f>C11</f>
        <v>8</v>
      </c>
      <c r="K11" s="8">
        <f t="shared" ref="K11:L11" si="11">D11</f>
        <v>2</v>
      </c>
      <c r="L11" s="8">
        <f t="shared" si="11"/>
        <v>1</v>
      </c>
      <c r="M11" s="1"/>
      <c r="N11" s="1"/>
      <c r="O11" s="1"/>
      <c r="P11" s="1"/>
      <c r="Q11" s="1"/>
      <c r="R11" s="1">
        <f>C11</f>
        <v>8</v>
      </c>
      <c r="S11" s="8">
        <f t="shared" ref="S11:T11" si="12">D11</f>
        <v>2</v>
      </c>
      <c r="T11" s="8">
        <f t="shared" si="12"/>
        <v>1</v>
      </c>
      <c r="Y11" s="16"/>
    </row>
    <row r="12" spans="3:25" ht="22.5" customHeight="1">
      <c r="C12" s="4">
        <f t="shared" ref="C12:C13" si="13">F4</f>
        <v>10</v>
      </c>
      <c r="D12" s="13">
        <f t="shared" ref="D12:E12" si="14">D4</f>
        <v>2</v>
      </c>
      <c r="E12" s="13">
        <f t="shared" si="14"/>
        <v>1</v>
      </c>
      <c r="F12" s="1"/>
      <c r="G12" s="7">
        <f>+C11*(D12*E13-D13*E12)</f>
        <v>-56</v>
      </c>
      <c r="H12" s="1"/>
      <c r="I12" s="1"/>
      <c r="J12" s="10">
        <f t="shared" ref="J12:J13" si="15">C12</f>
        <v>10</v>
      </c>
      <c r="K12" s="14">
        <f t="shared" ref="K12:K13" si="16">D12</f>
        <v>2</v>
      </c>
      <c r="L12" s="14">
        <f t="shared" ref="L12:L13" si="17">E12</f>
        <v>1</v>
      </c>
      <c r="M12" s="1"/>
      <c r="N12" s="6">
        <f>-J12*(K11*L13-K13*L11)</f>
        <v>70</v>
      </c>
      <c r="O12" s="1"/>
      <c r="P12" s="1"/>
      <c r="Q12" s="1"/>
      <c r="R12" s="1">
        <f t="shared" ref="R12:R13" si="18">C12</f>
        <v>10</v>
      </c>
      <c r="S12" s="8">
        <f t="shared" ref="S12:S13" si="19">D12</f>
        <v>2</v>
      </c>
      <c r="T12" s="8">
        <f t="shared" ref="T12:T13" si="20">E12</f>
        <v>1</v>
      </c>
      <c r="V12" s="11">
        <f>R13*(S11*T12-S12*T11)</f>
        <v>0</v>
      </c>
      <c r="X12" s="21" t="s">
        <v>1</v>
      </c>
      <c r="Y12" s="15">
        <f>G12+N12+V12</f>
        <v>14</v>
      </c>
    </row>
    <row r="13" spans="3:25" ht="20.100000000000001" customHeight="1">
      <c r="C13" s="4">
        <f t="shared" si="13"/>
        <v>4</v>
      </c>
      <c r="D13" s="13">
        <f t="shared" ref="D13:E13" si="21">D5</f>
        <v>3</v>
      </c>
      <c r="E13" s="13">
        <f t="shared" si="21"/>
        <v>-2</v>
      </c>
      <c r="F13" s="1"/>
      <c r="G13" s="1"/>
      <c r="H13" s="1"/>
      <c r="I13" s="1"/>
      <c r="J13" s="1">
        <f t="shared" si="15"/>
        <v>4</v>
      </c>
      <c r="K13" s="8">
        <f t="shared" si="16"/>
        <v>3</v>
      </c>
      <c r="L13" s="8">
        <f t="shared" si="17"/>
        <v>-2</v>
      </c>
      <c r="M13" s="1"/>
      <c r="N13" s="1"/>
      <c r="O13" s="1"/>
      <c r="P13" s="1"/>
      <c r="Q13" s="1"/>
      <c r="R13" s="10">
        <f t="shared" si="18"/>
        <v>4</v>
      </c>
      <c r="S13" s="1">
        <f t="shared" si="19"/>
        <v>3</v>
      </c>
      <c r="T13" s="1">
        <f t="shared" si="20"/>
        <v>-2</v>
      </c>
      <c r="Y13" s="16"/>
    </row>
    <row r="14" spans="3:25" ht="20.100000000000001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Y14" s="16"/>
    </row>
    <row r="15" spans="3:25" ht="20.100000000000001" customHeight="1">
      <c r="C15" s="19"/>
      <c r="D15" s="17"/>
      <c r="E15" s="17"/>
      <c r="F15" s="1"/>
      <c r="G15" s="1"/>
      <c r="H15" s="1"/>
      <c r="I15" s="1"/>
      <c r="J15" s="1"/>
      <c r="K15" s="8"/>
      <c r="L15" s="8"/>
      <c r="M15" s="1"/>
      <c r="N15" s="1"/>
      <c r="O15" s="1"/>
      <c r="P15" s="1"/>
      <c r="Q15" s="1"/>
      <c r="R15" s="17"/>
      <c r="S15" s="20"/>
      <c r="T15" s="20"/>
      <c r="Y15" s="16"/>
    </row>
    <row r="16" spans="3:25" ht="25.5" customHeight="1">
      <c r="C16" s="17"/>
      <c r="D16" s="20"/>
      <c r="E16" s="20"/>
      <c r="F16" s="1"/>
      <c r="G16" s="29"/>
      <c r="H16" s="30"/>
      <c r="I16" s="30"/>
      <c r="J16" s="31"/>
      <c r="K16" s="30"/>
      <c r="L16" s="30"/>
      <c r="M16" s="30"/>
      <c r="N16" s="32"/>
      <c r="O16" s="30"/>
      <c r="P16" s="30"/>
      <c r="Q16" s="30"/>
      <c r="R16" s="33"/>
      <c r="S16" s="34"/>
      <c r="T16" s="34"/>
      <c r="U16" s="35"/>
      <c r="V16" s="36"/>
      <c r="X16" s="21"/>
      <c r="Y16" s="15"/>
    </row>
    <row r="17" spans="3:25" ht="20.100000000000001" customHeight="1">
      <c r="C17" s="17"/>
      <c r="D17" s="20"/>
      <c r="E17" s="20"/>
      <c r="F17" s="1"/>
      <c r="G17" s="30"/>
      <c r="H17" s="30"/>
      <c r="I17" s="30"/>
      <c r="J17" s="30"/>
      <c r="K17" s="37"/>
      <c r="L17" s="37"/>
      <c r="M17" s="30"/>
      <c r="N17" s="30"/>
      <c r="O17" s="30"/>
      <c r="P17" s="30"/>
      <c r="Q17" s="30"/>
      <c r="R17" s="38"/>
      <c r="S17" s="33"/>
      <c r="T17" s="33"/>
      <c r="U17" s="35"/>
      <c r="V17" s="35"/>
      <c r="Y17" s="16"/>
    </row>
    <row r="18" spans="3:25" ht="20.100000000000001" customHeight="1">
      <c r="C18" s="1"/>
      <c r="D18" s="1"/>
      <c r="E18" s="1"/>
      <c r="F18" s="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5"/>
      <c r="T18" s="35"/>
      <c r="U18" s="35"/>
      <c r="V18" s="35"/>
    </row>
    <row r="19" spans="3:25" ht="20.100000000000001" customHeight="1">
      <c r="C19" s="19"/>
      <c r="D19" s="17"/>
      <c r="E19" s="17"/>
      <c r="F19" s="1"/>
      <c r="G19" s="30"/>
      <c r="H19" s="30"/>
      <c r="I19" s="30"/>
      <c r="J19" s="30"/>
      <c r="K19" s="37"/>
      <c r="L19" s="37"/>
      <c r="M19" s="30"/>
      <c r="N19" s="30"/>
      <c r="O19" s="30"/>
      <c r="P19" s="30"/>
      <c r="Q19" s="30"/>
      <c r="R19" s="30"/>
      <c r="S19" s="37"/>
      <c r="T19" s="37"/>
      <c r="U19" s="35"/>
      <c r="V19" s="35"/>
    </row>
    <row r="20" spans="3:25" ht="24" customHeight="1">
      <c r="C20" s="17"/>
      <c r="D20" s="20"/>
      <c r="E20" s="20"/>
      <c r="F20" s="1"/>
      <c r="G20" s="29"/>
      <c r="H20" s="30"/>
      <c r="I20" s="30"/>
      <c r="J20" s="31"/>
      <c r="K20" s="30"/>
      <c r="L20" s="30"/>
      <c r="M20" s="30"/>
      <c r="N20" s="32"/>
      <c r="O20" s="30"/>
      <c r="P20" s="30"/>
      <c r="Q20" s="30"/>
      <c r="R20" s="30"/>
      <c r="S20" s="37"/>
      <c r="T20" s="37"/>
      <c r="U20" s="35"/>
      <c r="V20" s="36"/>
      <c r="X20" s="21"/>
      <c r="Y20" s="15"/>
    </row>
    <row r="21" spans="3:25" ht="20.100000000000001" customHeight="1">
      <c r="C21" s="17"/>
      <c r="D21" s="20"/>
      <c r="E21" s="20"/>
      <c r="F21" s="1"/>
      <c r="G21" s="1"/>
      <c r="H21" s="1"/>
      <c r="I21" s="1"/>
      <c r="J21" s="1"/>
      <c r="K21" s="8"/>
      <c r="L21" s="8"/>
      <c r="M21" s="1"/>
      <c r="N21" s="1"/>
      <c r="O21" s="1"/>
      <c r="P21" s="1"/>
      <c r="Q21" s="1"/>
      <c r="R21" s="10"/>
      <c r="S21" s="1"/>
      <c r="T21" s="1"/>
    </row>
    <row r="22" spans="3:25" ht="20.100000000000001" customHeight="1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3:25" ht="20.100000000000001" customHeight="1" thickBot="1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3:25" ht="32.25" customHeight="1" thickTop="1" thickBot="1">
      <c r="C24" s="1"/>
      <c r="D24" s="1"/>
      <c r="E24" s="1"/>
      <c r="F24" s="1"/>
      <c r="G24" s="23" t="s">
        <v>2</v>
      </c>
      <c r="H24" s="24">
        <f>Y12/Y8</f>
        <v>1</v>
      </c>
      <c r="I24" s="22"/>
      <c r="J24" s="22"/>
      <c r="K24" s="25" t="s">
        <v>3</v>
      </c>
      <c r="L24" s="26">
        <f>Y16/Y8</f>
        <v>0</v>
      </c>
      <c r="M24" s="22"/>
      <c r="N24" s="27" t="s">
        <v>4</v>
      </c>
      <c r="O24" s="28">
        <f>Y20/Y8</f>
        <v>0</v>
      </c>
      <c r="P24" s="1"/>
      <c r="Q24" s="1"/>
      <c r="R24" s="1"/>
    </row>
    <row r="25" spans="3:25" ht="20.100000000000001" customHeight="1" thickTop="1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3:25" ht="20.100000000000001" customHeight="1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3:25" ht="20.100000000000001" customHeight="1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3:25" ht="20.100000000000001" customHeight="1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3:25" ht="20.100000000000001" customHeigh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3:25" ht="20.100000000000001" customHeight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3:25" ht="20.100000000000001" customHeight="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3:25" ht="20.100000000000001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ht="20.100000000000001" customHeigh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ht="20.100000000000001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ht="20.100000000000001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ht="20.100000000000001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ht="20.100000000000001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ht="20.100000000000001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ht="20.100000000000001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ht="20.100000000000001" customHeight="1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ht="20.100000000000001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pageMargins left="0.7" right="0.7" top="0.75" bottom="0.75" header="0.3" footer="0.3"/>
  <pageSetup paperSize="2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Розв'язок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Vlad.Ustin</dc:creator>
  <cp:lastModifiedBy>Vlad.Ustin</cp:lastModifiedBy>
  <dcterms:created xsi:type="dcterms:W3CDTF">2022-05-04T06:04:42Z</dcterms:created>
  <dcterms:modified xsi:type="dcterms:W3CDTF">2022-05-17T06:25:35Z</dcterms:modified>
</cp:coreProperties>
</file>